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815" activeTab="0"/>
  </bookViews>
  <sheets>
    <sheet name="Cuadro 8 jug. 2014" sheetId="1" r:id="rId1"/>
  </sheets>
  <externalReferences>
    <externalReference r:id="rId4"/>
  </externalReferences>
  <definedNames>
    <definedName name="Habil">'[1]Prep Torneo'!$E$11</definedName>
  </definedNames>
  <calcPr fullCalcOnLoad="1"/>
</workbook>
</file>

<file path=xl/sharedStrings.xml><?xml version="1.0" encoding="utf-8"?>
<sst xmlns="http://schemas.openxmlformats.org/spreadsheetml/2006/main" count="56" uniqueCount="53">
  <si>
    <t>Semana</t>
  </si>
  <si>
    <t>Territorial</t>
  </si>
  <si>
    <t>Ciudad</t>
  </si>
  <si>
    <t>Club</t>
  </si>
  <si>
    <t>Premios en metálico</t>
  </si>
  <si>
    <t>Categoría</t>
  </si>
  <si>
    <t>Sexo</t>
  </si>
  <si>
    <t>Juez Árbitro</t>
  </si>
  <si>
    <t>Resultado</t>
  </si>
  <si>
    <t>Licencia</t>
  </si>
  <si>
    <t>Ranking</t>
  </si>
  <si>
    <t>St</t>
  </si>
  <si>
    <t>CS</t>
  </si>
  <si>
    <t>Jugador</t>
  </si>
  <si>
    <t>Semifinales</t>
  </si>
  <si>
    <t>Final</t>
  </si>
  <si>
    <t/>
  </si>
  <si>
    <t>SC</t>
  </si>
  <si>
    <t>Sorteo fecha/hora</t>
  </si>
  <si>
    <t>#</t>
  </si>
  <si>
    <t>Cabezas  de serie</t>
  </si>
  <si>
    <t>Lucky Losers</t>
  </si>
  <si>
    <t>Reemplaza a</t>
  </si>
  <si>
    <t>Pelota oficial</t>
  </si>
  <si>
    <t>Representante Jugadores</t>
  </si>
  <si>
    <t>Juez Árbitro y Licencia</t>
  </si>
  <si>
    <t>Firma</t>
  </si>
  <si>
    <t>Fecha Finalización</t>
  </si>
  <si>
    <t>Sello del Club Organizador</t>
  </si>
  <si>
    <t>Sello de la Federación Territorial</t>
  </si>
  <si>
    <t>Si</t>
  </si>
  <si>
    <t>11 AL 19 FEBRERO 2017</t>
  </si>
  <si>
    <t xml:space="preserve">CASTILLA LA MANCHA </t>
  </si>
  <si>
    <t>CLUB DE TENIS HELLIN</t>
  </si>
  <si>
    <t>JESUS MARTINEZ YESTE</t>
  </si>
  <si>
    <t>NO</t>
  </si>
  <si>
    <t>FEMENINO</t>
  </si>
  <si>
    <t>BYE</t>
  </si>
  <si>
    <t>CAMPEONATO PROVINCIAL BABOLAT CUP ALEVIN</t>
  </si>
  <si>
    <t>ALEVIN</t>
  </si>
  <si>
    <t>NEREA SEVILLA GOMEZ</t>
  </si>
  <si>
    <t>MARIA NAVARRO BAQUERO</t>
  </si>
  <si>
    <t>MARTA REQUENA MORCILLO</t>
  </si>
  <si>
    <t>SUNALIE MONTERO CANTOS</t>
  </si>
  <si>
    <t>INES ALBERT LOPEZ</t>
  </si>
  <si>
    <t>BLANCA DEGANO GONZALEZ</t>
  </si>
  <si>
    <t>SAB 12</t>
  </si>
  <si>
    <t>DOM 13</t>
  </si>
  <si>
    <t>SEVILLA GOMEZ</t>
  </si>
  <si>
    <t>NAVARRO BAQUERO</t>
  </si>
  <si>
    <t>MONTERO CANTOS</t>
  </si>
  <si>
    <t>6/0 6/0</t>
  </si>
  <si>
    <t>DEGANO GONZALEZ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</si>
</sst>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[$-C0A]d\-mmm\-yy;@"/>
    <numFmt numFmtId="189" formatCode="h:mm;@"/>
    <numFmt numFmtId="190" formatCode="#,##0\ &quot;€&quot;"/>
    <numFmt numFmtId="191" formatCode="[$-F800]dddd\,\ mmmm\ dd\,\ yyyy"/>
    <numFmt numFmtId="192" formatCode="[$-C0A]dddd\,\ dd&quot; de &quot;mmmm&quot; de &quot;yyyy"/>
  </numFmts>
  <fonts count="34">
    <font>
      <sz val="10"/>
      <name val="Arial"/>
      <family val="0"/>
    </font>
    <font>
      <sz val="20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10"/>
      <color indexed="9"/>
      <name val="Arial"/>
      <family val="2"/>
    </font>
    <font>
      <sz val="8.5"/>
      <color indexed="9"/>
      <name val="Arial"/>
      <family val="2"/>
    </font>
    <font>
      <sz val="8.5"/>
      <color indexed="10"/>
      <name val="Arial"/>
      <family val="2"/>
    </font>
    <font>
      <sz val="7"/>
      <color indexed="9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/>
      <bottom/>
    </border>
    <border>
      <left style="medium"/>
      <right>
        <color indexed="63"/>
      </right>
      <top style="thin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0" fontId="25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1" fillId="0" borderId="0" xfId="52" applyFont="1" applyBorder="1" applyAlignment="1" applyProtection="1">
      <alignment horizontal="center" vertical="top"/>
      <protection locked="0"/>
    </xf>
    <xf numFmtId="0" fontId="1" fillId="0" borderId="0" xfId="52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16" borderId="0" xfId="52" applyFont="1" applyFill="1" applyBorder="1" applyAlignment="1" applyProtection="1">
      <alignment horizontal="center" vertical="center"/>
      <protection hidden="1"/>
    </xf>
    <xf numFmtId="49" fontId="3" fillId="16" borderId="0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Font="1" applyFill="1" applyBorder="1" applyAlignment="1" applyProtection="1">
      <alignment horizontal="center" vertical="center"/>
      <protection hidden="1"/>
    </xf>
    <xf numFmtId="49" fontId="4" fillId="16" borderId="0" xfId="52" applyNumberFormat="1" applyFont="1" applyFill="1" applyBorder="1" applyAlignment="1" applyProtection="1">
      <alignment horizontal="right" vertical="center"/>
      <protection hidden="1"/>
    </xf>
    <xf numFmtId="0" fontId="5" fillId="0" borderId="0" xfId="52" applyFont="1" applyBorder="1" applyAlignment="1" applyProtection="1">
      <alignment horizontal="center" vertical="center"/>
      <protection locked="0"/>
    </xf>
    <xf numFmtId="0" fontId="5" fillId="0" borderId="0" xfId="52" applyFont="1" applyBorder="1" applyAlignment="1" applyProtection="1">
      <alignment vertical="center"/>
      <protection locked="0"/>
    </xf>
    <xf numFmtId="188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50" applyNumberFormat="1" applyFont="1" applyBorder="1" applyAlignment="1" applyProtection="1">
      <alignment horizontal="center" vertical="center"/>
      <protection hidden="1"/>
    </xf>
    <xf numFmtId="188" fontId="6" fillId="0" borderId="0" xfId="0" applyNumberFormat="1" applyFont="1" applyFill="1" applyBorder="1" applyAlignment="1" applyProtection="1">
      <alignment horizontal="center" vertical="center"/>
      <protection hidden="1"/>
    </xf>
    <xf numFmtId="49" fontId="7" fillId="0" borderId="0" xfId="52" applyNumberFormat="1" applyFont="1" applyFill="1" applyBorder="1" applyAlignment="1" applyProtection="1">
      <alignment horizontal="right" vertical="center"/>
      <protection hidden="1"/>
    </xf>
    <xf numFmtId="0" fontId="6" fillId="0" borderId="0" xfId="52" applyFont="1" applyBorder="1" applyAlignment="1" applyProtection="1">
      <alignment horizontal="center" vertical="center"/>
      <protection locked="0"/>
    </xf>
    <xf numFmtId="0" fontId="6" fillId="0" borderId="0" xfId="52" applyFont="1" applyBorder="1" applyAlignment="1" applyProtection="1">
      <alignment vertical="center"/>
      <protection locked="0"/>
    </xf>
    <xf numFmtId="0" fontId="6" fillId="0" borderId="0" xfId="52" applyFont="1" applyBorder="1" applyAlignment="1" applyProtection="1">
      <alignment vertical="center"/>
      <protection/>
    </xf>
    <xf numFmtId="0" fontId="3" fillId="16" borderId="0" xfId="52" applyFont="1" applyFill="1" applyAlignment="1" applyProtection="1">
      <alignment horizontal="center" vertical="center"/>
      <protection hidden="1"/>
    </xf>
    <xf numFmtId="49" fontId="3" fillId="16" borderId="0" xfId="52" applyNumberFormat="1" applyFont="1" applyFill="1" applyBorder="1" applyAlignment="1" applyProtection="1">
      <alignment horizontal="right" vertical="center"/>
      <protection hidden="1"/>
    </xf>
    <xf numFmtId="49" fontId="3" fillId="0" borderId="0" xfId="52" applyNumberFormat="1" applyFont="1" applyFill="1" applyBorder="1" applyAlignment="1" applyProtection="1">
      <alignment horizontal="right" vertical="center"/>
      <protection hidden="1"/>
    </xf>
    <xf numFmtId="0" fontId="5" fillId="0" borderId="0" xfId="52" applyFont="1" applyBorder="1" applyAlignment="1" applyProtection="1">
      <alignment vertical="center"/>
      <protection/>
    </xf>
    <xf numFmtId="49" fontId="6" fillId="0" borderId="10" xfId="52" applyNumberFormat="1" applyFont="1" applyBorder="1" applyAlignment="1" applyProtection="1">
      <alignment horizontal="center" vertical="center"/>
      <protection hidden="1"/>
    </xf>
    <xf numFmtId="0" fontId="6" fillId="0" borderId="10" xfId="50" applyNumberFormat="1" applyFont="1" applyBorder="1" applyAlignment="1" applyProtection="1">
      <alignment horizontal="center" vertical="center"/>
      <protection hidden="1"/>
    </xf>
    <xf numFmtId="49" fontId="6" fillId="0" borderId="10" xfId="52" applyNumberFormat="1" applyFont="1" applyBorder="1" applyAlignment="1" applyProtection="1">
      <alignment horizontal="right" vertical="center"/>
      <protection hidden="1"/>
    </xf>
    <xf numFmtId="49" fontId="6" fillId="0" borderId="0" xfId="52" applyNumberFormat="1" applyFont="1" applyFill="1" applyBorder="1" applyAlignment="1" applyProtection="1">
      <alignment horizontal="right" vertical="center"/>
      <protection hidden="1"/>
    </xf>
    <xf numFmtId="0" fontId="8" fillId="16" borderId="0" xfId="53" applyFont="1" applyFill="1" applyAlignment="1" applyProtection="1">
      <alignment horizontal="right" vertical="center"/>
      <protection hidden="1"/>
    </xf>
    <xf numFmtId="0" fontId="8" fillId="16" borderId="0" xfId="53" applyFont="1" applyFill="1" applyAlignment="1" applyProtection="1">
      <alignment horizontal="center" vertical="center"/>
      <protection hidden="1"/>
    </xf>
    <xf numFmtId="0" fontId="8" fillId="16" borderId="0" xfId="53" applyNumberFormat="1" applyFont="1" applyFill="1" applyAlignment="1" applyProtection="1">
      <alignment horizontal="center" vertical="center"/>
      <protection hidden="1"/>
    </xf>
    <xf numFmtId="0" fontId="8" fillId="0" borderId="0" xfId="53" applyNumberFormat="1" applyFont="1" applyFill="1" applyAlignment="1" applyProtection="1">
      <alignment horizontal="center" vertical="center"/>
      <protection hidden="1"/>
    </xf>
    <xf numFmtId="0" fontId="5" fillId="0" borderId="0" xfId="53" applyFont="1" applyAlignment="1" applyProtection="1">
      <alignment horizontal="center" vertical="center"/>
      <protection locked="0"/>
    </xf>
    <xf numFmtId="0" fontId="5" fillId="0" borderId="0" xfId="53" applyFont="1" applyAlignment="1" applyProtection="1">
      <alignment vertical="center"/>
      <protection locked="0"/>
    </xf>
    <xf numFmtId="0" fontId="5" fillId="0" borderId="0" xfId="53" applyFont="1" applyAlignment="1" applyProtection="1">
      <alignment vertical="center"/>
      <protection/>
    </xf>
    <xf numFmtId="0" fontId="5" fillId="16" borderId="0" xfId="53" applyFont="1" applyFill="1" applyAlignment="1" applyProtection="1">
      <alignment horizontal="right" vertical="center"/>
      <protection locked="0"/>
    </xf>
    <xf numFmtId="0" fontId="5" fillId="0" borderId="0" xfId="53" applyNumberFormat="1" applyFont="1" applyFill="1" applyAlignment="1" applyProtection="1">
      <alignment horizontal="center" vertical="center"/>
      <protection locked="0"/>
    </xf>
    <xf numFmtId="0" fontId="5" fillId="0" borderId="0" xfId="53" applyFont="1" applyFill="1" applyAlignment="1" applyProtection="1">
      <alignment horizontal="center" vertical="center"/>
      <protection locked="0"/>
    </xf>
    <xf numFmtId="0" fontId="9" fillId="16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Alignment="1" applyProtection="1">
      <alignment vertical="center"/>
      <protection locked="0"/>
    </xf>
    <xf numFmtId="0" fontId="12" fillId="0" borderId="0" xfId="52" applyFont="1" applyProtection="1">
      <alignment/>
      <protection hidden="1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10" fillId="0" borderId="0" xfId="53" applyNumberFormat="1" applyFont="1" applyAlignment="1" applyProtection="1">
      <alignment vertical="center"/>
      <protection hidden="1"/>
    </xf>
    <xf numFmtId="0" fontId="10" fillId="0" borderId="0" xfId="53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 locked="0"/>
    </xf>
    <xf numFmtId="0" fontId="10" fillId="16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hidden="1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 shrinkToFit="1"/>
      <protection/>
    </xf>
    <xf numFmtId="0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Alignment="1" applyProtection="1">
      <alignment horizontal="center" vertical="center" shrinkToFit="1"/>
      <protection locked="0"/>
    </xf>
    <xf numFmtId="0" fontId="10" fillId="0" borderId="0" xfId="53" applyNumberFormat="1" applyFont="1" applyAlignment="1" applyProtection="1">
      <alignment vertical="center"/>
      <protection locked="0"/>
    </xf>
    <xf numFmtId="0" fontId="1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53" applyNumberFormat="1" applyFont="1" applyBorder="1" applyAlignment="1" applyProtection="1">
      <alignment horizontal="center" vertical="center" shrinkToFit="1"/>
      <protection hidden="1"/>
    </xf>
    <xf numFmtId="0" fontId="13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14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0" xfId="53" applyNumberFormat="1" applyFont="1" applyFill="1" applyBorder="1" applyAlignment="1" applyProtection="1">
      <alignment horizontal="center" vertical="center" shrinkToFit="1"/>
      <protection hidden="1"/>
    </xf>
    <xf numFmtId="0" fontId="10" fillId="0" borderId="15" xfId="0" applyNumberFormat="1" applyFont="1" applyFill="1" applyBorder="1" applyAlignment="1" applyProtection="1">
      <alignment horizontal="center" vertical="center"/>
      <protection hidden="1"/>
    </xf>
    <xf numFmtId="0" fontId="13" fillId="0" borderId="14" xfId="0" applyNumberFormat="1" applyFont="1" applyBorder="1" applyAlignment="1" applyProtection="1">
      <alignment horizontal="center" vertical="center" shrinkToFit="1"/>
      <protection/>
    </xf>
    <xf numFmtId="0" fontId="13" fillId="0" borderId="0" xfId="0" applyNumberFormat="1" applyFont="1" applyFill="1" applyAlignment="1" applyProtection="1">
      <alignment horizontal="center" vertical="center" shrinkToFit="1"/>
      <protection locked="0"/>
    </xf>
    <xf numFmtId="0" fontId="14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0" xfId="0" applyNumberFormat="1" applyFont="1" applyBorder="1" applyAlignment="1" applyProtection="1">
      <alignment horizontal="center" vertical="center" shrinkToFit="1"/>
      <protection/>
    </xf>
    <xf numFmtId="0" fontId="9" fillId="0" borderId="15" xfId="0" applyNumberFormat="1" applyFont="1" applyFill="1" applyBorder="1" applyAlignment="1" applyProtection="1">
      <alignment vertical="center"/>
      <protection hidden="1"/>
    </xf>
    <xf numFmtId="0" fontId="8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Border="1" applyAlignment="1" applyProtection="1">
      <alignment horizontal="center" vertical="center" shrinkToFit="1"/>
      <protection locked="0"/>
    </xf>
    <xf numFmtId="0" fontId="13" fillId="0" borderId="0" xfId="53" applyNumberFormat="1" applyFont="1" applyAlignment="1" applyProtection="1">
      <alignment horizontal="center" vertical="center"/>
      <protection hidden="1"/>
    </xf>
    <xf numFmtId="0" fontId="10" fillId="0" borderId="0" xfId="0" applyNumberFormat="1" applyFont="1" applyAlignment="1" applyProtection="1">
      <alignment vertical="center"/>
      <protection locked="0"/>
    </xf>
    <xf numFmtId="0" fontId="0" fillId="0" borderId="0" xfId="53" applyNumberFormat="1" applyFont="1" applyAlignment="1" applyProtection="1">
      <alignment vertical="center"/>
      <protection/>
    </xf>
    <xf numFmtId="49" fontId="4" fillId="16" borderId="16" xfId="52" applyNumberFormat="1" applyFont="1" applyFill="1" applyBorder="1" applyAlignment="1" applyProtection="1">
      <alignment horizontal="center" vertical="center"/>
      <protection locked="0"/>
    </xf>
    <xf numFmtId="49" fontId="4" fillId="16" borderId="17" xfId="52" applyNumberFormat="1" applyFont="1" applyFill="1" applyBorder="1" applyAlignment="1" applyProtection="1">
      <alignment horizontal="center" vertical="center"/>
      <protection locked="0"/>
    </xf>
    <xf numFmtId="49" fontId="4" fillId="16" borderId="18" xfId="52" applyNumberFormat="1" applyFont="1" applyFill="1" applyBorder="1" applyAlignment="1" applyProtection="1">
      <alignment horizontal="center" vertical="center"/>
      <protection locked="0"/>
    </xf>
    <xf numFmtId="0" fontId="0" fillId="0" borderId="0" xfId="52" applyAlignment="1" applyProtection="1">
      <alignment horizontal="center"/>
      <protection locked="0"/>
    </xf>
    <xf numFmtId="0" fontId="0" fillId="0" borderId="0" xfId="52" applyProtection="1">
      <alignment/>
      <protection locked="0"/>
    </xf>
    <xf numFmtId="0" fontId="8" fillId="24" borderId="19" xfId="52" applyNumberFormat="1" applyFont="1" applyFill="1" applyBorder="1" applyAlignment="1" applyProtection="1">
      <alignment horizontal="center" vertical="center"/>
      <protection hidden="1"/>
    </xf>
    <xf numFmtId="0" fontId="6" fillId="0" borderId="11" xfId="0" applyNumberFormat="1" applyFont="1" applyFill="1" applyBorder="1" applyAlignment="1" applyProtection="1">
      <alignment vertical="center"/>
      <protection hidden="1"/>
    </xf>
    <xf numFmtId="49" fontId="8" fillId="24" borderId="0" xfId="52" applyNumberFormat="1" applyFont="1" applyFill="1" applyBorder="1" applyAlignment="1" applyProtection="1">
      <alignment horizontal="center" vertical="center"/>
      <protection locked="0"/>
    </xf>
    <xf numFmtId="0" fontId="8" fillId="24" borderId="20" xfId="52" applyNumberFormat="1" applyFont="1" applyFill="1" applyBorder="1" applyAlignment="1" applyProtection="1">
      <alignment horizontal="center" vertical="center"/>
      <protection hidden="1"/>
    </xf>
    <xf numFmtId="0" fontId="6" fillId="0" borderId="15" xfId="0" applyNumberFormat="1" applyFont="1" applyFill="1" applyBorder="1" applyAlignment="1" applyProtection="1">
      <alignment vertical="center"/>
      <protection hidden="1"/>
    </xf>
    <xf numFmtId="0" fontId="8" fillId="0" borderId="20" xfId="52" applyNumberFormat="1" applyFont="1" applyBorder="1" applyAlignment="1" applyProtection="1">
      <alignment horizontal="center" vertical="center"/>
      <protection hidden="1"/>
    </xf>
    <xf numFmtId="0" fontId="8" fillId="0" borderId="21" xfId="52" applyFont="1" applyBorder="1" applyAlignment="1" applyProtection="1">
      <alignment vertical="center"/>
      <protection hidden="1"/>
    </xf>
    <xf numFmtId="0" fontId="8" fillId="0" borderId="22" xfId="52" applyNumberFormat="1" applyFont="1" applyBorder="1" applyAlignment="1" applyProtection="1">
      <alignment horizontal="center" vertical="center"/>
      <protection hidden="1"/>
    </xf>
    <xf numFmtId="0" fontId="8" fillId="0" borderId="23" xfId="52" applyFont="1" applyBorder="1" applyAlignment="1" applyProtection="1">
      <alignment vertical="center"/>
      <protection hidden="1"/>
    </xf>
    <xf numFmtId="49" fontId="8" fillId="24" borderId="10" xfId="52" applyNumberFormat="1" applyFont="1" applyFill="1" applyBorder="1" applyAlignment="1" applyProtection="1">
      <alignment horizontal="center" vertical="center"/>
      <protection locked="0"/>
    </xf>
    <xf numFmtId="0" fontId="5" fillId="0" borderId="0" xfId="52" applyFont="1" applyAlignment="1" applyProtection="1">
      <alignment horizontal="center" vertical="center"/>
      <protection locked="0"/>
    </xf>
    <xf numFmtId="0" fontId="15" fillId="0" borderId="0" xfId="52" applyFont="1" applyProtection="1">
      <alignment/>
      <protection locked="0"/>
    </xf>
    <xf numFmtId="0" fontId="12" fillId="0" borderId="0" xfId="52" applyFont="1" applyProtection="1">
      <alignment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11" xfId="52" applyNumberFormat="1" applyFont="1" applyFill="1" applyBorder="1" applyAlignment="1" applyProtection="1">
      <alignment horizontal="center" vertical="center"/>
      <protection locked="0"/>
    </xf>
    <xf numFmtId="0" fontId="8" fillId="16" borderId="0" xfId="53" applyNumberFormat="1" applyFont="1" applyFill="1" applyAlignment="1" applyProtection="1">
      <alignment horizontal="center"/>
      <protection hidden="1"/>
    </xf>
    <xf numFmtId="0" fontId="0" fillId="0" borderId="0" xfId="52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1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24" xfId="0" applyNumberFormat="1" applyFont="1" applyFill="1" applyBorder="1" applyAlignment="1" applyProtection="1">
      <alignment horizontal="center" vertical="center"/>
      <protection hidden="1"/>
    </xf>
    <xf numFmtId="0" fontId="10" fillId="0" borderId="25" xfId="0" applyNumberFormat="1" applyFont="1" applyFill="1" applyBorder="1" applyAlignment="1" applyProtection="1">
      <alignment horizontal="center" vertical="center"/>
      <protection hidden="1"/>
    </xf>
    <xf numFmtId="0" fontId="9" fillId="0" borderId="15" xfId="0" applyNumberFormat="1" applyFont="1" applyFill="1" applyBorder="1" applyAlignment="1" applyProtection="1">
      <alignment horizontal="center" vertical="center"/>
      <protection hidden="1"/>
    </xf>
    <xf numFmtId="49" fontId="8" fillId="24" borderId="0" xfId="52" applyNumberFormat="1" applyFont="1" applyFill="1" applyBorder="1" applyAlignment="1" applyProtection="1">
      <alignment horizontal="center" vertical="center"/>
      <protection locked="0"/>
    </xf>
    <xf numFmtId="49" fontId="8" fillId="24" borderId="26" xfId="52" applyNumberFormat="1" applyFont="1" applyFill="1" applyBorder="1" applyAlignment="1" applyProtection="1">
      <alignment horizontal="center" vertical="center"/>
      <protection locked="0"/>
    </xf>
    <xf numFmtId="49" fontId="8" fillId="0" borderId="27" xfId="52" applyNumberFormat="1" applyFont="1" applyBorder="1" applyAlignment="1" applyProtection="1">
      <alignment horizontal="center" vertical="center"/>
      <protection hidden="1"/>
    </xf>
    <xf numFmtId="0" fontId="5" fillId="0" borderId="28" xfId="52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8" fillId="0" borderId="29" xfId="52" applyNumberFormat="1" applyFont="1" applyBorder="1" applyAlignment="1" applyProtection="1">
      <alignment horizontal="center" vertical="center"/>
      <protection hidden="1"/>
    </xf>
    <xf numFmtId="0" fontId="8" fillId="0" borderId="10" xfId="52" applyNumberFormat="1" applyFont="1" applyBorder="1" applyAlignment="1" applyProtection="1">
      <alignment horizontal="center" vertical="center"/>
      <protection hidden="1"/>
    </xf>
    <xf numFmtId="0" fontId="8" fillId="0" borderId="30" xfId="52" applyNumberFormat="1" applyFont="1" applyBorder="1" applyAlignment="1" applyProtection="1">
      <alignment horizontal="center" vertical="center"/>
      <protection hidden="1"/>
    </xf>
    <xf numFmtId="49" fontId="8" fillId="24" borderId="29" xfId="52" applyNumberFormat="1" applyFont="1" applyFill="1" applyBorder="1" applyAlignment="1" applyProtection="1">
      <alignment horizontal="center" vertical="center"/>
      <protection locked="0"/>
    </xf>
    <xf numFmtId="49" fontId="8" fillId="24" borderId="10" xfId="52" applyNumberFormat="1" applyFont="1" applyFill="1" applyBorder="1" applyAlignment="1" applyProtection="1">
      <alignment horizontal="center" vertical="center"/>
      <protection locked="0"/>
    </xf>
    <xf numFmtId="49" fontId="8" fillId="24" borderId="30" xfId="52" applyNumberFormat="1" applyFont="1" applyFill="1" applyBorder="1" applyAlignment="1" applyProtection="1">
      <alignment horizontal="center" vertical="center"/>
      <protection locked="0"/>
    </xf>
    <xf numFmtId="0" fontId="5" fillId="0" borderId="31" xfId="52" applyFont="1" applyFill="1" applyBorder="1" applyAlignment="1" applyProtection="1">
      <alignment horizontal="center" vertical="center"/>
      <protection locked="0"/>
    </xf>
    <xf numFmtId="0" fontId="5" fillId="0" borderId="32" xfId="52" applyFont="1" applyFill="1" applyBorder="1" applyAlignment="1" applyProtection="1">
      <alignment horizontal="center" vertical="center"/>
      <protection locked="0"/>
    </xf>
    <xf numFmtId="0" fontId="5" fillId="0" borderId="33" xfId="52" applyFont="1" applyFill="1" applyBorder="1" applyAlignment="1" applyProtection="1">
      <alignment horizontal="center" vertical="center"/>
      <protection locked="0"/>
    </xf>
    <xf numFmtId="49" fontId="3" fillId="16" borderId="34" xfId="52" applyNumberFormat="1" applyFont="1" applyFill="1" applyBorder="1" applyAlignment="1" applyProtection="1">
      <alignment horizontal="center" vertical="center"/>
      <protection locked="0"/>
    </xf>
    <xf numFmtId="49" fontId="3" fillId="16" borderId="18" xfId="52" applyNumberFormat="1" applyFont="1" applyFill="1" applyBorder="1" applyAlignment="1" applyProtection="1">
      <alignment horizontal="center" vertical="center"/>
      <protection locked="0"/>
    </xf>
    <xf numFmtId="49" fontId="3" fillId="16" borderId="35" xfId="52" applyNumberFormat="1" applyFont="1" applyFill="1" applyBorder="1" applyAlignment="1" applyProtection="1">
      <alignment horizontal="center" vertical="center"/>
      <protection locked="0"/>
    </xf>
    <xf numFmtId="49" fontId="8" fillId="24" borderId="36" xfId="52" applyNumberFormat="1" applyFont="1" applyFill="1" applyBorder="1" applyAlignment="1" applyProtection="1">
      <alignment horizontal="center" vertical="center"/>
      <protection locked="0"/>
    </xf>
    <xf numFmtId="49" fontId="8" fillId="0" borderId="37" xfId="52" applyNumberFormat="1" applyFont="1" applyBorder="1" applyAlignment="1" applyProtection="1">
      <alignment horizontal="center" vertical="center"/>
      <protection hidden="1"/>
    </xf>
    <xf numFmtId="49" fontId="8" fillId="0" borderId="38" xfId="52" applyNumberFormat="1" applyFont="1" applyBorder="1" applyAlignment="1" applyProtection="1">
      <alignment horizontal="center" vertical="center"/>
      <protection hidden="1"/>
    </xf>
    <xf numFmtId="49" fontId="8" fillId="0" borderId="39" xfId="52" applyNumberFormat="1" applyFont="1" applyBorder="1" applyAlignment="1" applyProtection="1">
      <alignment horizontal="center" vertical="center"/>
      <protection locked="0"/>
    </xf>
    <xf numFmtId="49" fontId="8" fillId="0" borderId="40" xfId="52" applyNumberFormat="1" applyFont="1" applyBorder="1" applyAlignment="1" applyProtection="1">
      <alignment horizontal="center" vertical="center"/>
      <protection locked="0"/>
    </xf>
    <xf numFmtId="49" fontId="8" fillId="0" borderId="41" xfId="52" applyNumberFormat="1" applyFont="1" applyBorder="1" applyAlignment="1" applyProtection="1">
      <alignment horizontal="center" vertical="center"/>
      <protection locked="0"/>
    </xf>
    <xf numFmtId="0" fontId="8" fillId="0" borderId="39" xfId="52" applyFont="1" applyBorder="1" applyAlignment="1" applyProtection="1">
      <alignment horizontal="center" vertical="center"/>
      <protection locked="0"/>
    </xf>
    <xf numFmtId="0" fontId="8" fillId="0" borderId="40" xfId="52" applyFont="1" applyBorder="1" applyAlignment="1" applyProtection="1">
      <alignment horizontal="center" vertical="center"/>
      <protection locked="0"/>
    </xf>
    <xf numFmtId="0" fontId="8" fillId="0" borderId="41" xfId="52" applyFont="1" applyBorder="1" applyAlignment="1" applyProtection="1">
      <alignment horizontal="center" vertical="center"/>
      <protection locked="0"/>
    </xf>
    <xf numFmtId="0" fontId="3" fillId="16" borderId="34" xfId="52" applyFont="1" applyFill="1" applyBorder="1" applyAlignment="1" applyProtection="1">
      <alignment horizontal="center" vertical="center"/>
      <protection locked="0"/>
    </xf>
    <xf numFmtId="0" fontId="3" fillId="16" borderId="18" xfId="52" applyFont="1" applyFill="1" applyBorder="1" applyAlignment="1" applyProtection="1">
      <alignment horizontal="center" vertical="center"/>
      <protection locked="0"/>
    </xf>
    <xf numFmtId="0" fontId="3" fillId="16" borderId="35" xfId="52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Border="1" applyAlignment="1" applyProtection="1">
      <alignment horizontal="center" vertical="center"/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0" fontId="3" fillId="16" borderId="0" xfId="52" applyFont="1" applyFill="1" applyBorder="1" applyAlignment="1" applyProtection="1">
      <alignment horizontal="center" vertical="center"/>
      <protection hidden="1"/>
    </xf>
    <xf numFmtId="188" fontId="6" fillId="0" borderId="0" xfId="0" applyNumberFormat="1" applyFont="1" applyBorder="1" applyAlignment="1" applyProtection="1">
      <alignment horizontal="center" vertical="center"/>
      <protection hidden="1"/>
    </xf>
    <xf numFmtId="190" fontId="6" fillId="0" borderId="10" xfId="52" applyNumberFormat="1" applyFont="1" applyBorder="1" applyAlignment="1" applyProtection="1">
      <alignment horizontal="center" vertical="center"/>
      <protection hidden="1"/>
    </xf>
    <xf numFmtId="49" fontId="4" fillId="16" borderId="18" xfId="52" applyNumberFormat="1" applyFont="1" applyFill="1" applyBorder="1" applyAlignment="1" applyProtection="1">
      <alignment horizontal="center" vertical="center"/>
      <protection locked="0"/>
    </xf>
    <xf numFmtId="49" fontId="4" fillId="16" borderId="35" xfId="52" applyNumberFormat="1" applyFont="1" applyFill="1" applyBorder="1" applyAlignment="1" applyProtection="1">
      <alignment horizontal="center" vertical="center"/>
      <protection locked="0"/>
    </xf>
    <xf numFmtId="15" fontId="8" fillId="0" borderId="39" xfId="52" applyNumberFormat="1" applyFont="1" applyBorder="1" applyAlignment="1" applyProtection="1">
      <alignment horizontal="center" vertical="center"/>
      <protection locked="0"/>
    </xf>
    <xf numFmtId="15" fontId="8" fillId="0" borderId="40" xfId="52" applyNumberFormat="1" applyFont="1" applyBorder="1" applyAlignment="1" applyProtection="1">
      <alignment horizontal="center" vertical="center"/>
      <protection locked="0"/>
    </xf>
    <xf numFmtId="15" fontId="8" fillId="0" borderId="41" xfId="52" applyNumberFormat="1" applyFont="1" applyBorder="1" applyAlignment="1" applyProtection="1">
      <alignment horizontal="center" vertical="center"/>
      <protection locked="0"/>
    </xf>
    <xf numFmtId="49" fontId="4" fillId="16" borderId="34" xfId="52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 2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714375</xdr:colOff>
      <xdr:row>8</xdr:row>
      <xdr:rowOff>28575</xdr:rowOff>
    </xdr:from>
    <xdr:to>
      <xdr:col>12</xdr:col>
      <xdr:colOff>923925</xdr:colOff>
      <xdr:row>11</xdr:row>
      <xdr:rowOff>161925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1238250"/>
          <a:ext cx="1190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icardo\Mis%20documentos\Downloads\BENJAMIN%20masculino%20CANARIAS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Lista"/>
      <sheetName val="Final16"/>
      <sheetName val="Prep Torneo"/>
      <sheetName val="Preparaciones"/>
      <sheetName val="Lista aceptados"/>
      <sheetName val="Prep Sorteo"/>
      <sheetName val="Alt"/>
      <sheetName val="OJ3"/>
      <sheetName val="Informe"/>
      <sheetName val="Relacion WO"/>
    </sheetNames>
    <sheetDataSet>
      <sheetData sheetId="3">
        <row r="11">
          <cell r="E11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2.7109375" style="94" bestFit="1" customWidth="1"/>
    <col min="2" max="2" width="6.8515625" style="94" customWidth="1"/>
    <col min="3" max="3" width="5.421875" style="94" customWidth="1"/>
    <col min="4" max="4" width="3.7109375" style="100" customWidth="1"/>
    <col min="5" max="5" width="2.8515625" style="94" customWidth="1"/>
    <col min="6" max="6" width="25.7109375" style="94" customWidth="1"/>
    <col min="7" max="7" width="14.7109375" style="95" customWidth="1"/>
    <col min="8" max="8" width="16.8515625" style="95" hidden="1" customWidth="1"/>
    <col min="9" max="9" width="14.7109375" style="95" customWidth="1"/>
    <col min="10" max="10" width="14.7109375" style="95" hidden="1" customWidth="1"/>
    <col min="11" max="11" width="14.7109375" style="95" customWidth="1"/>
    <col min="12" max="12" width="14.8515625" style="95" hidden="1" customWidth="1"/>
    <col min="13" max="13" width="14.7109375" style="95" customWidth="1"/>
    <col min="14" max="14" width="6.57421875" style="96" hidden="1" customWidth="1"/>
    <col min="15" max="15" width="9.57421875" style="94" hidden="1" customWidth="1"/>
    <col min="16" max="16" width="19.421875" style="94" hidden="1" customWidth="1"/>
    <col min="17" max="19" width="7.7109375" style="94" customWidth="1"/>
    <col min="20" max="24" width="2.7109375" style="94" customWidth="1"/>
    <col min="25" max="16384" width="9.140625" style="94" customWidth="1"/>
  </cols>
  <sheetData>
    <row r="1" spans="1:14" s="2" customFormat="1" ht="21.75" customHeight="1">
      <c r="A1" s="137" t="s">
        <v>38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"/>
    </row>
    <row r="2" spans="1:14" s="4" customFormat="1" ht="12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3"/>
    </row>
    <row r="3" spans="1:14" s="10" customFormat="1" ht="9" customHeight="1">
      <c r="A3" s="139" t="s">
        <v>0</v>
      </c>
      <c r="B3" s="139"/>
      <c r="C3" s="139"/>
      <c r="D3" s="139"/>
      <c r="E3" s="139"/>
      <c r="F3" s="5" t="s">
        <v>1</v>
      </c>
      <c r="G3" s="5" t="s">
        <v>2</v>
      </c>
      <c r="H3" s="5"/>
      <c r="I3" s="6"/>
      <c r="J3" s="6"/>
      <c r="K3" s="5" t="s">
        <v>3</v>
      </c>
      <c r="L3" s="7"/>
      <c r="M3" s="8"/>
      <c r="N3" s="9"/>
    </row>
    <row r="4" spans="1:16" s="17" customFormat="1" ht="11.25">
      <c r="A4" s="140" t="s">
        <v>31</v>
      </c>
      <c r="B4" s="140"/>
      <c r="C4" s="140"/>
      <c r="D4" s="140"/>
      <c r="E4" s="140"/>
      <c r="F4" s="11" t="s">
        <v>32</v>
      </c>
      <c r="G4" s="12"/>
      <c r="H4" s="12"/>
      <c r="I4" s="13"/>
      <c r="J4" s="13"/>
      <c r="K4" s="11" t="s">
        <v>33</v>
      </c>
      <c r="L4" s="14"/>
      <c r="M4" s="15"/>
      <c r="N4" s="16"/>
      <c r="P4" s="18" t="s">
        <v>30</v>
      </c>
    </row>
    <row r="5" spans="1:16" s="10" customFormat="1" ht="9">
      <c r="A5" s="139" t="s">
        <v>4</v>
      </c>
      <c r="B5" s="139"/>
      <c r="C5" s="139"/>
      <c r="D5" s="139"/>
      <c r="E5" s="139"/>
      <c r="F5" s="19" t="s">
        <v>5</v>
      </c>
      <c r="G5" s="6" t="s">
        <v>6</v>
      </c>
      <c r="H5" s="6"/>
      <c r="I5" s="6"/>
      <c r="J5" s="6"/>
      <c r="K5" s="20" t="s">
        <v>7</v>
      </c>
      <c r="L5" s="21"/>
      <c r="M5" s="8"/>
      <c r="N5" s="9"/>
      <c r="P5" s="22"/>
    </row>
    <row r="6" spans="1:16" s="17" customFormat="1" ht="12" thickBot="1">
      <c r="A6" s="141" t="s">
        <v>35</v>
      </c>
      <c r="B6" s="141"/>
      <c r="C6" s="141"/>
      <c r="D6" s="141"/>
      <c r="E6" s="141"/>
      <c r="F6" s="23" t="s">
        <v>39</v>
      </c>
      <c r="G6" s="23" t="s">
        <v>36</v>
      </c>
      <c r="H6" s="23"/>
      <c r="I6" s="24"/>
      <c r="J6" s="24"/>
      <c r="K6" s="25" t="s">
        <v>34</v>
      </c>
      <c r="L6" s="26"/>
      <c r="M6" s="25"/>
      <c r="N6" s="16"/>
      <c r="P6" s="18" t="s">
        <v>8</v>
      </c>
    </row>
    <row r="7" spans="1:16" s="32" customFormat="1" ht="9">
      <c r="A7" s="27"/>
      <c r="B7" s="28" t="s">
        <v>9</v>
      </c>
      <c r="C7" s="29" t="s">
        <v>10</v>
      </c>
      <c r="D7" s="98" t="s">
        <v>11</v>
      </c>
      <c r="E7" s="28" t="s">
        <v>12</v>
      </c>
      <c r="F7" s="29" t="s">
        <v>13</v>
      </c>
      <c r="G7" s="29" t="s">
        <v>14</v>
      </c>
      <c r="H7" s="29"/>
      <c r="I7" s="29" t="s">
        <v>15</v>
      </c>
      <c r="J7" s="29"/>
      <c r="K7" s="29"/>
      <c r="L7" s="30"/>
      <c r="M7" s="29"/>
      <c r="N7" s="31"/>
      <c r="P7" s="33"/>
    </row>
    <row r="8" spans="1:16" s="32" customFormat="1" ht="11.25" customHeight="1">
      <c r="A8" s="34"/>
      <c r="B8" s="36"/>
      <c r="C8" s="35"/>
      <c r="D8" s="35"/>
      <c r="E8" s="36"/>
      <c r="F8" s="36"/>
      <c r="G8" s="35"/>
      <c r="H8" s="35"/>
      <c r="I8" s="35"/>
      <c r="J8" s="35"/>
      <c r="K8" s="35"/>
      <c r="L8" s="35"/>
      <c r="M8" s="35"/>
      <c r="N8" s="31"/>
      <c r="P8" s="33"/>
    </row>
    <row r="9" spans="1:16" s="44" customFormat="1" ht="15.75" customHeight="1">
      <c r="A9" s="37">
        <v>1</v>
      </c>
      <c r="B9" s="101"/>
      <c r="C9" s="38"/>
      <c r="D9" s="38"/>
      <c r="E9" s="97"/>
      <c r="F9" s="102" t="s">
        <v>40</v>
      </c>
      <c r="G9" s="47"/>
      <c r="H9" s="47"/>
      <c r="I9" s="47"/>
      <c r="J9" s="47"/>
      <c r="K9" s="47"/>
      <c r="L9" s="39"/>
      <c r="M9" s="40">
        <v>0</v>
      </c>
      <c r="N9" s="41"/>
      <c r="O9" s="42">
        <v>63</v>
      </c>
      <c r="P9" s="43" t="e">
        <f>jugador($F9)</f>
        <v>#NAME?</v>
      </c>
    </row>
    <row r="10" spans="1:16" s="44" customFormat="1" ht="15.75" customHeight="1">
      <c r="A10" s="45"/>
      <c r="B10" s="103"/>
      <c r="C10" s="46"/>
      <c r="D10" s="46"/>
      <c r="E10" s="47"/>
      <c r="F10" s="104"/>
      <c r="G10" s="102" t="s">
        <v>48</v>
      </c>
      <c r="H10" s="48"/>
      <c r="I10" s="49"/>
      <c r="J10" s="49"/>
      <c r="K10" s="50"/>
      <c r="L10" s="50"/>
      <c r="M10" s="50"/>
      <c r="N10" s="41"/>
      <c r="O10" s="51"/>
      <c r="P10" s="43"/>
    </row>
    <row r="11" spans="1:16" s="44" customFormat="1" ht="15.75" customHeight="1">
      <c r="A11" s="45">
        <v>2</v>
      </c>
      <c r="B11" s="101"/>
      <c r="C11" s="38"/>
      <c r="D11" s="38"/>
      <c r="E11" s="97"/>
      <c r="F11" s="60" t="s">
        <v>37</v>
      </c>
      <c r="G11" s="52"/>
      <c r="H11" s="53"/>
      <c r="I11" s="49"/>
      <c r="J11" s="49"/>
      <c r="K11" s="50"/>
      <c r="L11" s="50"/>
      <c r="M11" s="50"/>
      <c r="N11" s="41"/>
      <c r="O11" s="42" t="s">
        <v>16</v>
      </c>
      <c r="P11" s="43" t="e">
        <f>jugador($F11)</f>
        <v>#NAME?</v>
      </c>
    </row>
    <row r="12" spans="1:16" s="44" customFormat="1" ht="15.75" customHeight="1">
      <c r="A12" s="45"/>
      <c r="B12" s="103"/>
      <c r="C12" s="46"/>
      <c r="D12" s="46"/>
      <c r="E12" s="47"/>
      <c r="F12" s="46"/>
      <c r="G12" s="55"/>
      <c r="H12" s="53"/>
      <c r="I12" s="102"/>
      <c r="J12" s="56"/>
      <c r="K12" s="49"/>
      <c r="L12" s="49"/>
      <c r="M12" s="50"/>
      <c r="N12" s="41"/>
      <c r="O12" s="51"/>
      <c r="P12" s="43"/>
    </row>
    <row r="13" spans="1:16" s="44" customFormat="1" ht="15.75" customHeight="1">
      <c r="A13" s="45">
        <v>3</v>
      </c>
      <c r="B13" s="101"/>
      <c r="C13" s="38"/>
      <c r="D13" s="38"/>
      <c r="E13" s="97"/>
      <c r="F13" s="38" t="s">
        <v>41</v>
      </c>
      <c r="G13" s="57"/>
      <c r="H13" s="58"/>
      <c r="I13" s="52"/>
      <c r="J13" s="59"/>
      <c r="K13" s="49"/>
      <c r="L13" s="49"/>
      <c r="M13" s="50"/>
      <c r="N13" s="41"/>
      <c r="O13" s="42" t="s">
        <v>17</v>
      </c>
      <c r="P13" s="43" t="e">
        <f>jugador($F13)</f>
        <v>#NAME?</v>
      </c>
    </row>
    <row r="14" spans="1:16" s="44" customFormat="1" ht="15.75" customHeight="1">
      <c r="A14" s="45"/>
      <c r="B14" s="103"/>
      <c r="C14" s="46"/>
      <c r="D14" s="46"/>
      <c r="E14" s="47"/>
      <c r="F14" s="104" t="s">
        <v>46</v>
      </c>
      <c r="G14" s="60" t="s">
        <v>49</v>
      </c>
      <c r="H14" s="61"/>
      <c r="I14" s="55"/>
      <c r="J14" s="59"/>
      <c r="K14" s="49"/>
      <c r="L14" s="49"/>
      <c r="M14" s="50"/>
      <c r="N14" s="41"/>
      <c r="O14" s="51"/>
      <c r="P14" s="43"/>
    </row>
    <row r="15" spans="1:16" s="44" customFormat="1" ht="15.75" customHeight="1">
      <c r="A15" s="45">
        <v>4</v>
      </c>
      <c r="B15" s="101"/>
      <c r="C15" s="38"/>
      <c r="D15" s="38"/>
      <c r="E15" s="97"/>
      <c r="F15" s="60" t="s">
        <v>42</v>
      </c>
      <c r="G15" s="49" t="s">
        <v>51</v>
      </c>
      <c r="H15" s="53"/>
      <c r="I15" s="55"/>
      <c r="J15" s="59"/>
      <c r="K15" s="49"/>
      <c r="L15" s="49"/>
      <c r="M15" s="49"/>
      <c r="N15" s="41"/>
      <c r="O15" s="42">
        <v>5</v>
      </c>
      <c r="P15" s="43" t="e">
        <f>jugador($F15)</f>
        <v>#NAME?</v>
      </c>
    </row>
    <row r="16" spans="1:16" s="44" customFormat="1" ht="15.75" customHeight="1">
      <c r="A16" s="45"/>
      <c r="B16" s="103"/>
      <c r="C16" s="46"/>
      <c r="D16" s="46"/>
      <c r="E16" s="47"/>
      <c r="F16" s="46"/>
      <c r="G16" s="50"/>
      <c r="H16" s="62"/>
      <c r="I16" s="63"/>
      <c r="J16" s="59"/>
      <c r="K16" s="102"/>
      <c r="L16" s="59" t="e">
        <v>#NAME?</v>
      </c>
      <c r="M16" s="49"/>
      <c r="N16" s="41"/>
      <c r="O16" s="51"/>
      <c r="P16" s="43"/>
    </row>
    <row r="17" spans="1:16" s="44" customFormat="1" ht="15.75" customHeight="1">
      <c r="A17" s="37">
        <v>5</v>
      </c>
      <c r="B17" s="101"/>
      <c r="C17" s="38"/>
      <c r="D17" s="38"/>
      <c r="E17" s="97"/>
      <c r="F17" s="38" t="s">
        <v>43</v>
      </c>
      <c r="G17" s="50"/>
      <c r="H17" s="62"/>
      <c r="I17" s="55"/>
      <c r="J17" s="59"/>
      <c r="K17" s="49"/>
      <c r="L17" s="49"/>
      <c r="M17" s="49"/>
      <c r="N17" s="41"/>
      <c r="O17" s="42">
        <v>12</v>
      </c>
      <c r="P17" s="43" t="e">
        <f>jugador($F17)</f>
        <v>#NAME?</v>
      </c>
    </row>
    <row r="18" spans="1:16" s="44" customFormat="1" ht="15.75" customHeight="1">
      <c r="A18" s="45"/>
      <c r="B18" s="103"/>
      <c r="C18" s="46"/>
      <c r="D18" s="46"/>
      <c r="E18" s="47"/>
      <c r="F18" s="104" t="s">
        <v>47</v>
      </c>
      <c r="G18" s="105" t="s">
        <v>50</v>
      </c>
      <c r="H18" s="48"/>
      <c r="I18" s="55"/>
      <c r="J18" s="59"/>
      <c r="K18" s="49"/>
      <c r="L18" s="49"/>
      <c r="M18" s="49"/>
      <c r="N18" s="41"/>
      <c r="O18" s="51"/>
      <c r="P18" s="43"/>
    </row>
    <row r="19" spans="1:16" s="44" customFormat="1" ht="15.75" customHeight="1">
      <c r="A19" s="45">
        <v>6</v>
      </c>
      <c r="B19" s="101"/>
      <c r="C19" s="38"/>
      <c r="D19" s="38"/>
      <c r="E19" s="97"/>
      <c r="F19" s="60" t="s">
        <v>44</v>
      </c>
      <c r="G19" s="52" t="s">
        <v>51</v>
      </c>
      <c r="H19" s="64"/>
      <c r="I19" s="57"/>
      <c r="J19" s="59"/>
      <c r="K19" s="49"/>
      <c r="L19" s="49"/>
      <c r="M19" s="49"/>
      <c r="N19" s="41"/>
      <c r="O19" s="42" t="s">
        <v>16</v>
      </c>
      <c r="P19" s="43" t="e">
        <f>jugador($F19)</f>
        <v>#NAME?</v>
      </c>
    </row>
    <row r="20" spans="1:16" s="44" customFormat="1" ht="15.75" customHeight="1">
      <c r="A20" s="45"/>
      <c r="B20" s="103"/>
      <c r="C20" s="46"/>
      <c r="D20" s="46"/>
      <c r="E20" s="47"/>
      <c r="F20" s="46"/>
      <c r="G20" s="55"/>
      <c r="H20" s="64"/>
      <c r="I20" s="106"/>
      <c r="J20" s="56"/>
      <c r="K20" s="49"/>
      <c r="L20" s="49"/>
      <c r="M20" s="49"/>
      <c r="N20" s="41"/>
      <c r="O20" s="51"/>
      <c r="P20" s="43"/>
    </row>
    <row r="21" spans="1:16" s="44" customFormat="1" ht="15.75" customHeight="1">
      <c r="A21" s="45">
        <v>7</v>
      </c>
      <c r="B21" s="101"/>
      <c r="C21" s="38"/>
      <c r="D21" s="38"/>
      <c r="E21" s="97"/>
      <c r="F21" s="38" t="s">
        <v>37</v>
      </c>
      <c r="G21" s="57"/>
      <c r="H21" s="65"/>
      <c r="I21" s="49"/>
      <c r="J21" s="49"/>
      <c r="K21" s="49"/>
      <c r="L21" s="49"/>
      <c r="M21" s="49"/>
      <c r="N21" s="41"/>
      <c r="O21" s="42">
        <v>18</v>
      </c>
      <c r="P21" s="43" t="e">
        <f>jugador($F21)</f>
        <v>#NAME?</v>
      </c>
    </row>
    <row r="22" spans="1:16" s="44" customFormat="1" ht="15.75" customHeight="1">
      <c r="A22" s="45"/>
      <c r="B22" s="103"/>
      <c r="C22" s="46"/>
      <c r="D22" s="46"/>
      <c r="E22" s="47"/>
      <c r="F22" s="104"/>
      <c r="G22" s="107" t="s">
        <v>52</v>
      </c>
      <c r="H22" s="66"/>
      <c r="I22" s="49"/>
      <c r="J22" s="49"/>
      <c r="K22" s="49"/>
      <c r="L22" s="49"/>
      <c r="M22" s="49"/>
      <c r="N22" s="41"/>
      <c r="O22" s="51"/>
      <c r="P22" s="43"/>
    </row>
    <row r="23" spans="1:16" s="44" customFormat="1" ht="15.75" customHeight="1">
      <c r="A23" s="45">
        <v>8</v>
      </c>
      <c r="B23" s="101"/>
      <c r="C23" s="38"/>
      <c r="D23" s="38"/>
      <c r="E23" s="97"/>
      <c r="F23" s="60" t="s">
        <v>45</v>
      </c>
      <c r="G23" s="49"/>
      <c r="H23" s="53"/>
      <c r="I23" s="49"/>
      <c r="J23" s="49"/>
      <c r="K23" s="49"/>
      <c r="L23" s="49"/>
      <c r="M23" s="49"/>
      <c r="N23" s="41"/>
      <c r="O23" s="42">
        <v>4</v>
      </c>
      <c r="P23" s="43" t="e">
        <f>jugador($F23)</f>
        <v>#NAME?</v>
      </c>
    </row>
    <row r="24" spans="1:16" s="44" customFormat="1" ht="16.5" customHeight="1" thickBot="1">
      <c r="A24" s="45"/>
      <c r="B24" s="103"/>
      <c r="C24" s="46"/>
      <c r="D24" s="46"/>
      <c r="E24" s="54"/>
      <c r="F24" s="46"/>
      <c r="G24" s="50"/>
      <c r="H24" s="62"/>
      <c r="I24" s="49"/>
      <c r="J24" s="49"/>
      <c r="K24" s="68"/>
      <c r="L24" s="69"/>
      <c r="M24" s="70"/>
      <c r="N24" s="71" t="e">
        <v>#NAME?</v>
      </c>
      <c r="O24" s="72"/>
      <c r="P24" s="73"/>
    </row>
    <row r="25" spans="1:14" s="78" customFormat="1" ht="9" customHeight="1">
      <c r="A25" s="122" t="s">
        <v>18</v>
      </c>
      <c r="B25" s="123"/>
      <c r="C25" s="123"/>
      <c r="D25" s="124"/>
      <c r="E25" s="74" t="s">
        <v>19</v>
      </c>
      <c r="F25" s="75" t="s">
        <v>20</v>
      </c>
      <c r="G25" s="147" t="s">
        <v>21</v>
      </c>
      <c r="H25" s="142"/>
      <c r="I25" s="143"/>
      <c r="J25" s="76"/>
      <c r="K25" s="142" t="s">
        <v>22</v>
      </c>
      <c r="L25" s="142"/>
      <c r="M25" s="143"/>
      <c r="N25" s="77"/>
    </row>
    <row r="26" spans="1:14" s="78" customFormat="1" ht="9" customHeight="1" thickBot="1">
      <c r="A26" s="144"/>
      <c r="B26" s="145"/>
      <c r="C26" s="145"/>
      <c r="D26" s="146"/>
      <c r="E26" s="79">
        <v>1</v>
      </c>
      <c r="F26" s="80"/>
      <c r="G26" s="125"/>
      <c r="H26" s="108"/>
      <c r="I26" s="109"/>
      <c r="J26" s="81"/>
      <c r="K26" s="108"/>
      <c r="L26" s="108"/>
      <c r="M26" s="109"/>
      <c r="N26" s="77"/>
    </row>
    <row r="27" spans="1:14" s="78" customFormat="1" ht="9" customHeight="1">
      <c r="A27" s="134" t="s">
        <v>23</v>
      </c>
      <c r="B27" s="135"/>
      <c r="C27" s="135"/>
      <c r="D27" s="136"/>
      <c r="E27" s="82">
        <v>2</v>
      </c>
      <c r="F27" s="67"/>
      <c r="G27" s="125"/>
      <c r="H27" s="108"/>
      <c r="I27" s="109"/>
      <c r="J27" s="81"/>
      <c r="K27" s="108"/>
      <c r="L27" s="108"/>
      <c r="M27" s="109"/>
      <c r="N27" s="77"/>
    </row>
    <row r="28" spans="1:14" s="78" customFormat="1" ht="9" customHeight="1" thickBot="1">
      <c r="A28" s="131"/>
      <c r="B28" s="132"/>
      <c r="C28" s="132"/>
      <c r="D28" s="133"/>
      <c r="E28" s="82">
        <v>3</v>
      </c>
      <c r="F28" s="80"/>
      <c r="G28" s="125"/>
      <c r="H28" s="108"/>
      <c r="I28" s="109"/>
      <c r="J28" s="81"/>
      <c r="K28" s="108"/>
      <c r="L28" s="108"/>
      <c r="M28" s="109"/>
      <c r="N28" s="77"/>
    </row>
    <row r="29" spans="1:14" s="78" customFormat="1" ht="9" customHeight="1">
      <c r="A29" s="122" t="s">
        <v>24</v>
      </c>
      <c r="B29" s="123"/>
      <c r="C29" s="123"/>
      <c r="D29" s="124"/>
      <c r="E29" s="82">
        <v>4</v>
      </c>
      <c r="F29" s="83"/>
      <c r="G29" s="125"/>
      <c r="H29" s="108"/>
      <c r="I29" s="109"/>
      <c r="J29" s="81"/>
      <c r="K29" s="108"/>
      <c r="L29" s="108"/>
      <c r="M29" s="109"/>
      <c r="N29" s="77"/>
    </row>
    <row r="30" spans="1:14" s="78" customFormat="1" ht="9" customHeight="1" thickBot="1">
      <c r="A30" s="128"/>
      <c r="B30" s="129"/>
      <c r="C30" s="129"/>
      <c r="D30" s="130"/>
      <c r="E30" s="84"/>
      <c r="F30" s="85"/>
      <c r="G30" s="125"/>
      <c r="H30" s="108"/>
      <c r="I30" s="109"/>
      <c r="J30" s="81"/>
      <c r="K30" s="108"/>
      <c r="L30" s="108"/>
      <c r="M30" s="109"/>
      <c r="N30" s="77"/>
    </row>
    <row r="31" spans="1:14" s="78" customFormat="1" ht="9" customHeight="1">
      <c r="A31" s="122" t="s">
        <v>25</v>
      </c>
      <c r="B31" s="123"/>
      <c r="C31" s="123"/>
      <c r="D31" s="124"/>
      <c r="E31" s="84"/>
      <c r="F31" s="85"/>
      <c r="G31" s="125"/>
      <c r="H31" s="108"/>
      <c r="I31" s="109"/>
      <c r="J31" s="81"/>
      <c r="K31" s="108"/>
      <c r="L31" s="108"/>
      <c r="M31" s="109"/>
      <c r="N31" s="77"/>
    </row>
    <row r="32" spans="1:14" s="78" customFormat="1" ht="9" customHeight="1">
      <c r="A32" s="110"/>
      <c r="B32" s="126"/>
      <c r="C32" s="126"/>
      <c r="D32" s="127"/>
      <c r="E32" s="84"/>
      <c r="F32" s="85"/>
      <c r="G32" s="125"/>
      <c r="H32" s="108"/>
      <c r="I32" s="109"/>
      <c r="J32" s="81"/>
      <c r="K32" s="108"/>
      <c r="L32" s="108"/>
      <c r="M32" s="109"/>
      <c r="N32" s="77"/>
    </row>
    <row r="33" spans="1:14" s="78" customFormat="1" ht="9" customHeight="1" thickBot="1">
      <c r="A33" s="113"/>
      <c r="B33" s="114"/>
      <c r="C33" s="114"/>
      <c r="D33" s="115"/>
      <c r="E33" s="86"/>
      <c r="F33" s="87"/>
      <c r="G33" s="116"/>
      <c r="H33" s="117"/>
      <c r="I33" s="118"/>
      <c r="J33" s="88"/>
      <c r="K33" s="117"/>
      <c r="L33" s="117"/>
      <c r="M33" s="118"/>
      <c r="N33" s="77"/>
    </row>
    <row r="34" spans="2:14" s="78" customFormat="1" ht="13.5" thickBot="1">
      <c r="B34" s="89"/>
      <c r="D34" s="99"/>
      <c r="F34" s="90"/>
      <c r="G34" s="90"/>
      <c r="H34" s="90"/>
      <c r="I34" s="91"/>
      <c r="J34" s="91"/>
      <c r="K34" s="119"/>
      <c r="L34" s="120"/>
      <c r="M34" s="121"/>
      <c r="N34" s="77"/>
    </row>
    <row r="35" spans="2:14" s="78" customFormat="1" ht="12.75">
      <c r="B35" s="89" t="s">
        <v>26</v>
      </c>
      <c r="D35" s="99"/>
      <c r="F35" s="92" t="s">
        <v>28</v>
      </c>
      <c r="G35" s="112" t="s">
        <v>29</v>
      </c>
      <c r="H35" s="112"/>
      <c r="I35" s="112"/>
      <c r="J35" s="93"/>
      <c r="K35" s="111" t="s">
        <v>27</v>
      </c>
      <c r="L35" s="111"/>
      <c r="M35" s="111"/>
      <c r="N35" s="77"/>
    </row>
    <row r="36" ht="6.75" customHeight="1"/>
  </sheetData>
  <sheetProtection/>
  <mergeCells count="36">
    <mergeCell ref="A5:E5"/>
    <mergeCell ref="A6:E6"/>
    <mergeCell ref="K25:M25"/>
    <mergeCell ref="A26:D26"/>
    <mergeCell ref="G26:I26"/>
    <mergeCell ref="K26:M26"/>
    <mergeCell ref="A25:D25"/>
    <mergeCell ref="G25:I25"/>
    <mergeCell ref="A1:M1"/>
    <mergeCell ref="A2:M2"/>
    <mergeCell ref="A3:E3"/>
    <mergeCell ref="A4:E4"/>
    <mergeCell ref="K27:M27"/>
    <mergeCell ref="A28:D28"/>
    <mergeCell ref="G28:I28"/>
    <mergeCell ref="K28:M28"/>
    <mergeCell ref="A27:D27"/>
    <mergeCell ref="G27:I27"/>
    <mergeCell ref="A29:D29"/>
    <mergeCell ref="G29:I29"/>
    <mergeCell ref="K29:M29"/>
    <mergeCell ref="A30:D30"/>
    <mergeCell ref="G30:I30"/>
    <mergeCell ref="K30:M30"/>
    <mergeCell ref="A31:D31"/>
    <mergeCell ref="G31:I31"/>
    <mergeCell ref="K31:M31"/>
    <mergeCell ref="A32:D32"/>
    <mergeCell ref="G32:I32"/>
    <mergeCell ref="K32:M32"/>
    <mergeCell ref="K35:M35"/>
    <mergeCell ref="G35:I35"/>
    <mergeCell ref="A33:D33"/>
    <mergeCell ref="G33:I33"/>
    <mergeCell ref="K33:M33"/>
    <mergeCell ref="K34:M34"/>
  </mergeCells>
  <conditionalFormatting sqref="G14 B9:D24 F9:F24 F26:F29 G22">
    <cfRule type="expression" priority="10" dxfId="0" stopIfTrue="1">
      <formula>AND($E9&lt;=$M$9,$O9&gt;0,$E9&gt;0,$D9&lt;&gt;"LL",$D9&lt;&gt;"Alt")</formula>
    </cfRule>
  </conditionalFormatting>
  <conditionalFormatting sqref="E9 E13 E15 E19 E21 E23 E11 E17">
    <cfRule type="expression" priority="11" dxfId="5" stopIfTrue="1">
      <formula>AND($E9&lt;=$M$9,$E9&gt;0,$O9&gt;0,$D9&lt;&gt;"LL",$D9&lt;&gt;"Alt")</formula>
    </cfRule>
  </conditionalFormatting>
  <conditionalFormatting sqref="G10">
    <cfRule type="expression" priority="5" dxfId="0" stopIfTrue="1">
      <formula>AND($E10&lt;=$M$9,$O10&gt;0,$E10&gt;0,$D10&lt;&gt;"LL",$D10&lt;&gt;"Alt")</formula>
    </cfRule>
  </conditionalFormatting>
  <conditionalFormatting sqref="G18">
    <cfRule type="expression" priority="4" dxfId="0" stopIfTrue="1">
      <formula>AND($E18&lt;=$M$9,$O18&gt;0,$E18&gt;0,$D18&lt;&gt;"LL",$D18&lt;&gt;"Alt")</formula>
    </cfRule>
  </conditionalFormatting>
  <conditionalFormatting sqref="I20">
    <cfRule type="expression" priority="3" dxfId="0" stopIfTrue="1">
      <formula>AND($E20&lt;=$M$9,$O20&gt;0,$E20&gt;0,$D20&lt;&gt;"LL",$D20&lt;&gt;"Alt")</formula>
    </cfRule>
  </conditionalFormatting>
  <conditionalFormatting sqref="I12">
    <cfRule type="expression" priority="2" dxfId="0" stopIfTrue="1">
      <formula>AND($E12&lt;=$M$9,$O12&gt;0,$E12&gt;0,$D12&lt;&gt;"LL",$D12&lt;&gt;"Alt")</formula>
    </cfRule>
  </conditionalFormatting>
  <conditionalFormatting sqref="K16">
    <cfRule type="expression" priority="1" dxfId="0" stopIfTrue="1">
      <formula>AND($E16&lt;=$M$9,$O16&gt;0,$E16&gt;0,$D16&lt;&gt;"LL",$D16&lt;&gt;"Alt")</formula>
    </cfRule>
  </conditionalFormatting>
  <dataValidations count="1">
    <dataValidation type="list" allowBlank="1" showInputMessage="1" showErrorMessage="1" sqref="M24">
      <formula1>#REF!</formula1>
    </dataValidation>
  </dataValidations>
  <printOptions/>
  <pageMargins left="0.7" right="0.6354166666666666" top="0.625" bottom="0.5520833333333334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</cp:lastModifiedBy>
  <cp:lastPrinted>2017-02-09T13:23:56Z</cp:lastPrinted>
  <dcterms:created xsi:type="dcterms:W3CDTF">1996-11-27T10:00:04Z</dcterms:created>
  <dcterms:modified xsi:type="dcterms:W3CDTF">2017-02-13T09:45:43Z</dcterms:modified>
  <cp:category/>
  <cp:version/>
  <cp:contentType/>
  <cp:contentStatus/>
</cp:coreProperties>
</file>